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<sst xmlns="http://schemas.openxmlformats.org/spreadsheetml/2006/main" count="99" uniqueCount="99">
  <si>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</si>
  <si>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</si>
  <si>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设计类21-5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</si>
  <si>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</si>
  <si>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</si>
  <si>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</si>
  <si>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</si>
  <si>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</si>
  <si>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</si>
  <si>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</si>
  <si>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</si>
  <si>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</si>
  <si>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</si>
  <si>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</si>
  <si>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</si>
  <si>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</si>
  <si>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</si>
  <si>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</si>
  <si>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</si>
  <si>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</si>
  <si>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</si>
  <si>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</si>
  <si>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</si>
  <si>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</si>
  <si>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</si>
  <si>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</si>
  <si>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</si>
  <si>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</si>
  <si>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</si>
  <si>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</si>
  <si>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</si>
  <si>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</si>
  <si>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</si>
  <si>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</si>
  <si>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</si>
  <si>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</si>
  <si>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</si>
  <si>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</si>
  <si>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</si>
  <si>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</si>
  <si>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</si>
  <si>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</si>
  <si>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</si>
  <si>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</si>
  <si>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</si>
  <si>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</si>
  <si>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</si>
  <si>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</si>
  <si>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</si>
  <si>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</si>
  <si>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</si>
  <si>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</si>
  <si>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</si>
  <si>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</si>
  <si>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</si>
  <si>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</si>
  <si>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</si>
  <si>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</si>
  <si>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</si>
  <si>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</si>
  <si>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</si>
  <si>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2021年首都高校武术比赛（集体项目）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</si>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</sst>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6"/>
      <color indexed="8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1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5" borderId="2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2" fillId="10" borderId="30" applyNumberFormat="0" applyAlignment="0" applyProtection="0">
      <alignment vertical="center"/>
    </xf>
    <xf numFmtId="0" fontId="20" fillId="10" borderId="26" applyNumberFormat="0" applyAlignment="0" applyProtection="0">
      <alignment vertical="center"/>
    </xf>
    <xf numFmtId="0" fontId="33" fillId="31" borderId="31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309115</xdr:colOff>
      <xdr:row>41</xdr:row>
      <xdr:rowOff>37261</xdr:rowOff>
    </xdr:from>
    <xdr:to>
      <xdr:col>6</xdr:col>
      <xdr:colOff>55323</xdr:colOff>
      <xdr:row>41</xdr:row>
      <xdr:rowOff>296461</xdr:rowOff>
    </xdr:to>
    <xdr:contentPart xmlns:xdr14="http://schemas.microsoft.com/office/excel/2010/spreadsheetDrawing" r:id="rId1">
      <xdr14:nvContentPartPr>
        <xdr14:cNvPr id="126" name="墨迹 125"/>
        <xdr14:cNvContentPartPr/>
      </xdr14:nvContentPartPr>
      <xdr14:nvPr/>
      <xdr14:xfrm>
        <a:off x="4446270" y="8706485"/>
        <a:ext cx="775335" cy="259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9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159 34 912,'0'1'3657,"0"3"-24432,-4 5 68971,-1 0-105546,0 0 92295,0-1-42812,-9 13 6236,-1 0 2267,-3 5 305,1-1-2733,-20 39 3287,37-64-1960,0 0 1112,0 1-2548,-1-1 4044,1 0-3244,0 0 1332,0 1-249,0-1 27,0 0 0,0 0-27,0 1 27,0-1 0,0 0-27,0 0 27,0 1 0,0-1-27,0 0 27,0 0 0,0 1-28,0-1 35,0 0-28,0 0 28,0 1-35,0-1 28,0 0 0,1 0-27,-1 1 27,0-1 0,0 0-27,0 0 27,0 1 0,1-1-27,-1 0 27,0 0 0,12 3-501,24-5 3151,-22 1-8618,-14 1 12671,1 0-10403,-1 0 4354,1 0-602,-1 0 33,1 0-156,-1 0 78,0 1-36,1-1 35,-1 0-20,1 0 0,-1 0 20,0 0-35,1 1 36,-1-1-28,0 0 28,1 1-36,-1-1 36,0 0-28,1 0 28,-1 1-36,0-1 36,0 1-28,1-1 28,-1 0-36,0 1 35,0-1-20,0 0 0,1 2 20,0 15 39,-8 17-206,-2-15-292,-1-1 2550,-1 0-5396,-20 25 5861,-12 21-3082,43-64-2494,0 0 11239,0 0-19629,0 1 20251,0-1-12524,0 0 4312,-1 0-669,1 0 55,0 0-55,0 1 35,0-1 0,0 0-35,0 0 55,0 0-55,0 1 35,0-1-1,0 0-27,0 0 27,0 0 1,0 0-35,0 1 55,0-1-55,0 0 35,0 0 0,0 0-35,0 1 55,0-1-55,0 0 35,0 0-1,1 0-27,-1 0 27,0 1 1,0-1-35,0 0 55,0 0-55,0 0 35,0 0-1,0 0-27,1 1 27,9 0-251,19-6 1635,-18 3-4602,-10 2 6963,-1 0-6042,1 0 2958,0 0-806,0 0 215,0 0-90,0 1 1,-1-1 0,1 0 35,0 0-56,0 0 63,0 1-64,-1-1 64,1 1-64,0-1 64,0 0-63,-1 1 56,1-1-35,0 1 0,-1-1 35,1 1-56,-1 0 63,1 0-64,1 1 69,-1 0-94,0 0 139,0 0-164,0 0 138,0 0-86,-1 0 40,1 0 0,0 3-35,1 6 105,-2 0-356,1 20 792,-2-21-1030,0 20 1227,-2 1-2954,-12 52 6546,11-61-8926,4-22 8329,0 0-6769,0 0 4816,0 0-1745,0 0-553,0 0 727</inkml:trace>
  <inkml:trace contextRef="#ctx0" brushRef="#br0">383 0 72,'0'0'3275,"0"7"-21008,-5 8 55905,-1 0-77662,0 0 55764,-10 18-12653,-3 5-9296,-90 228 7919,109-273-7588,0-5 26062</inkml:trace>
  <inkml:trace contextRef="#ctx0" brushRef="#br0">471 26 2008,'61'57'3405,"-30"-28"-22952,-1 0 66206,-1 2-105924,32 46 101500,-56-70-59258,-1-1 24629,0 1-17779,0 0 20338,-1 0-15235,0 1 6072,0-1-990,-1 1-28,0-1 36,0 1-36,-1 0 28,2 13-28,-3-20 91,0-1-364,0 0 839,0 0-1085,0 1 784,0-1-273,-1 0-7,1 0 56,0 1-35,0-1 0,0 0 35,0 0-56,0 1 63,0-1-64,0 0 64,0 0-64,-1 0 64,1 1-64,0-1 64,0 0-64,0 0 64,-1 0-64,1 0 64,0 1-64,0-1 64,0 0-64,-1 0 64,1 0-64,0 0 64,0 0-64,0 0 64,-1 0-63,1 0 56,0 1-35,0-1 0,-1 0 35,1 0-56,0 0 63,0 0-64,-1 0 64,1 0-64,-1-1 64,1 1-223,-9 1-1606</inkml:trace>
  <inkml:trace contextRef="#ctx0" brushRef="#br0">359 212 3241,'0'0'29,"-1"-1"-174,1 1 435,0 0-580,0 0 435,-1 0-174,1 0 29,0 0 0,0-1 0,0 1 0,0 0 0,-1 0 0,1 0 0,0-1 0,0 1 1,0 0-7,0 0 21,0-1-35,0 1 35,0 0-21,-1 0 7,1-1-1,0 1 0,0 0 0,0 0 0,0-1 0,0 1 0,0 0 0,0 0 0,0-1 0,1 1 0,-1 0 1,0 0-7,0-1 21,0 1-35,0 0 35,0 0-21,0-1 7,0 1-1,0 0 0,1 0 0,-1-1 0,0 1 0,0 0 0,0 0 0,1 0 0,-1 0 0,0-1 0,0 1 0,0 0 1,1 0-7,-1 0 21,0 0-35,0 0 35,1 0-21,-1 0 7,0 0-1,0-1 0,1 1 0,-1 0 0,0 0 0,0 0 0,1 0 0,-1 0 0,0 0 0,0 0 0,1 1 1,-1-1-7,0 0 21,1 0-35,25 0 215,-19 0-910,0 1 1267,-1-1 1028,1 1-5530,-1 0 7665,1 0-5376,-1 1 1955,1 0-294,-1 0 0,0 1 0,0 0 0,0 0 0,0 0 0,0 0 0,-1 1 0,1 0 0,5 6 0,-10-8-78,0-1 467,0 0-1163,0 1 1538,0-1-1129,0 1 419,0 0-44,0-1 0,-1 1-35,1 0 56,-1-1-63,1 1 64,-1 0-64,0-1 63,0 1-56,0 0 35,0 0 0,0 1-35,0 1 57,-1-1-68,0 1 72,0-1-63,0 1 44,0-1-34,-1 0 37,1 0-35,-3 4 21,-3 4-29,-1-1 134,-1 0-336,-13 14 455,20-22-368,-6 6 253,-24 22-272,30-28 243,0 0 4,-1 0-261,1-1 277,-1 1-125,1 0 3,-1-1 31,0 0-21,0 0 7,0 0-1,-5 1 0,8-2-20,-1 0 119,1 0-293,0 0 378,0 0-258,0 0 63,-1 0 43,1 0-64,0 0 64,0 0-64,0 0 64,-1 0-64,1 0 64,0 0-64,0 0 64,0 0-64,0-1 64,-1 1-64,1 0 64,0 0-64,0 0 64,0 0-64,0-1 64,0 1-64,-1 0 64,1 0-64,0 0 64,0 0-64,0-1 64,0 1-64,0 0 64,0 0-64,0 0 64,0-1-63,0 1 56,0 0-36,0-12-470,7-10 2750,-4 16-6038,0 0 5385,1 0 1059,9-11-6633,-12 15 6167,1 1-3485,-1-1 3066,1 1-3581,-1-1 2692,1 1-1095,0-1 213,0 1-28,-1 0 0,1 0 28,0 0-35,0 0 28,0 0-28,0 1 35,0-1-28,1 1 0,3-2 28,-5 3 39,0-1-416,0 1 1082,0-1-1445,1 0 1082,-1 1-444,0 0 101,0-1-27,0 1-1,0 0 35,0-1-55,0 1 55,-1 0-35,1 0 1,0 0 27,0 0-27,-1 0 0,1 0 27,0 0-27,-1 0 0,1 0 27,-1 0-27,1 0 0,-1 0 27,0 0-27,1 1 0,-1-1 27,0 0-27,0 1 0,6 40 1247,-6-39-8420,2 159 28061,-3-91-63164,-16-72 103759,11-1-115771,0 1 69553,1-1 4012,-1 0-41075,1-1 30558,-1 0-10047,1 0 1306,0 0-1,-9-7-27,2-1-892,-21-22 5515,13 11-14204</inkml:trace>
  <inkml:trace contextRef="#ctx0" brushRef="#br0">1054 149 1136,'-34'5'7268,"-21"13"-51918,34-10 160235,6-2-279279,1 0 302380,-19 11-212450,18-8 99243</inkml:trace>
  <inkml:trace contextRef="#ctx0" brushRef="#br0">866 278 656,'1'0'2750,"3"10"-18471,2 49 54799,-3 95-94902,-4-100 104251,10-65-68783,24-41 18358,2 2 145,80-89 17781,-103 131-31324,-12 8 19658,0 0-1723,0 0-4844,0 0 2326,1 0 654,-1 0-907,0 0 247,0 0-35,0 0 35,0 0-21,1 0 7,-1 0-1,0 0 0,0 0 1,0 1-7,0-1 21,1 0-35,-1 0 35,0 0-21,0 0 7,0 0-1,0 0 0,0 0 0,0 1 1,0-1-7,1 0 21,-1 0-35,0 0 35,0 0-21,0 1 7,0-1-1,0 0 0,0 0 0,0 0 1,0 0-7,0 1 21,0-1-35,0 0 35,-2 26 626,1-19-4539,-11 64 14859,-3 124-29926,19-223 34154,-2 10 5051</inkml:trace>
  <inkml:trace contextRef="#ctx0" brushRef="#br0">1216 181 5433,'-6'14'254,"0"0"-1524,2 1 3811,0 0-5087,0 0 3831,1 0-1559,1 0 289,1 0-21,0 17 7,1-31-260,0 0 1555,0 0-3892,0 0 5201,0 0-3920,0 0 1589,0 0-280,0 0 8,0 0-8,0 0 21,1 0-35,-1 0 35,0-1-21,1 1 7,-1 0 0,1 0-7,-1 0 21,1 0-35,-1 0 35,1 0-21,-1-1 8,1 1-8,0 0 21,0-1-35,-1 1 35,1 0-21,0-1 7,0 1 0,0-1-7,0 1 21,0-1-35,-1 1 35,1-1-21,0 0 8,0 1-8,0-1 21,0 0-35,0 0 35,0 0-21,0 0 7,0 0 0,0 0-7,0 0 21,0 0-35,0 0 35,0-1-21,0 1 8,0 0-8,2-1 21,3-1-78,1-1 293,-1 0-666,0 0 867,0 0-646,9-7 258,-8 5-15,6-5-209,1 1 666,0 1-1175,19-10 1240,-37 33 683,-34 56-9249,-3-2 26310,-69 89-40218,109-157 35801,-5 7-15856,5-8-1784,1 0 4393,0 0 4365,0 0-10643,0 0 8187,0 0-2985,0 0 477,0 0-56,0 0 35,-1 0 0,1 0-35,0 0 56,0 0-63,0 0 64,0 0-64,0 0 63,0 0-56,-1 0 35,1 0 0,0 0-35,0 0 56,0 0-63,0 0 64,0 0-64,0 0 63,-1 0-56,1 0 35,0 0 0,0 0-35,0 0 56,0-1-63,0 1 64,0 0-64,0 0 63,-1 0-56,1 0 35,0 0 0,0 0-35,0 0 56,0 0-63,0-1 64,0 1-64,0 0 63,0 0-56,0 0 35,0 0 0,0 0-35,0 0 56,0-1-63,0 1 64,0 0-64,0 0 63,0 0-56,0 0 35,0 0 0,0 0-35,0-1 56,0 1-63,0 0 64,0 0-64,0 0 63,0 0-56,0-1 35,0-9-2867</inkml:trace>
  <inkml:trace contextRef="#ctx0" brushRef="#br0">1313 473 3065,'11'12'1048,"2"0"-7008,3 0 20392,2 0-33512,0-3 33040,-1-4-17975,0-3 2737,3-2 2197,-4 0-2596,-5-4 7218</inkml:trace>
  <inkml:trace contextRef="#ctx0" brushRef="#br0">260 500 440,'-4'0'984,"0"4"-6248,-3 6 16825,0 2-24855,0 2 21621,0-1-10819,2-1 2563,3-3 11,0-2-129,2-1 495,0-2-1776,6-1 3584,1-2-4129</inkml:trace>
  <inkml:trace contextRef="#ctx0" brushRef="#br0">635 460 2497,'6'10'544,"2"0"-3312,0 4 8792,1 0-13488,-1 0 13080,-2 0-7608,-2 0 1449,-2 1 1649,-1 2-2435,-1 9 2596,-3-5-2078,-3-3 3166</inkml:trace>
  <inkml:trace contextRef="#ctx0" brushRef="#br0">1820 6 600,'-1'0'5521,"1"4"-38383,6 2 114397,2 1-189114,2 1 186052,1 0-106400,0 0 29396,-3-2-414,-1-1 59,-2-1-2481,-3 0 1863,-2 6-185,-2-1 1015,-7 1-7062</inkml:trace>
  <inkml:trace contextRef="#ctx0" brushRef="#br0">1600 133 1672,'2'1'1425,"1"6"-9527,1 6 27517,1 3-44435,1 1 42651,-2 3-22844,1 1 4936,-1-1-1132,-1 0 4429,0 0-5141,-1 0 3107,-1-1-1673,-1-2 1383,1-2-1712,-1-1 3023,0-5-3857,0-5 675</inkml:trace>
  <inkml:trace contextRef="#ctx0" brushRef="#br0">1699 185 392,'0'0'2793,"9"0"-18576,16-6 52328,0-1-80279,-1-1 71124,0-1-34514,28-14 6563,-37 16 594,43-21 2345,-23 10-7836,65-23 12414,-93 39-12525,1 0 8965,-1 1-5610,1-1 3713,12 1-2185,-18 1 830,-1-1-144,0 1-20,1 0 45,-1 0-40,0 0 30,0 0-40,1 1 55,-1-1-55,0 0 35,1 1 0,-1-1-35,0 0 56,0 1-63,0-1 63,0 1-56,1 0 35,-1-1 0,0 1-35,0 0 56,0 0-63,0 0 63,0 0-56,-1-1 35,1 1 0,0 1-35,0-1 56,-1 0-63,1 0 63,0 0-56,-1 0 35,1 0 0,-1 1-35,1 1 56,-1 2-65,0 1 76,0-1-93,-1 1 97,0-1-72,0 1 34,0-1-9,-1 0 1,0 1 0,0-1 0,0 0 0,0 0 0,-1 0 0,0-1 0,0 1 0,0-1-1,-5 6 7,-8 8-980,-1 0 5789,-25 19-14421,34-30 19523,-20 16-18159</inkml:trace>
  <inkml:trace contextRef="#ctx0" brushRef="#br0">1816 210 3593,'0'0'78,"0"0"-467,0 1 1164,0-1-1546,0 0 1157,-1 0-475,1 1 114,0-1-55,0 0 55,0 0-35,0 1 0,0-1 35,0 0-55,0 0 55,0 1-35,0-1 0,0 0 35,0 0-55,0 1 55,0-1-35,0 0 1,0 0 27,0 1-27,0-1-1,1 0 35,-1 0-55,0 1 55,0-1-35,0 0 0,0 0 35,0 0-55,0 1 55,1-1-35,-1 0 0,0 0 35,0 0-55,0 0 55,1 1-35,-1-1 0,0 0 35,0 0-55,1 0 55,-1 0-35,0 0 1,1 0 27,13 7-420,-12-6 2987,135 47-8684,-137-48 10213,1 0 3737,-1 0-26944,0 0 36309,1 0-24703,-1 1 8793,0-1-1306,1 0 0,-1 0 0,0 0 0,1 1 0,-1-1 0,0 0 0,0 0 0,1 1 0,-1-1 0,0 0 0,0 1 0,1-1 0,-1 0 0,0 0 0,0 1 0,0-1 0,0 1 0,0-1 0,1 0 0,-1 1 0,0-1 0,0 0 0,0 1 0,0-1 0,0 0 0,0 1 0,0-1 0,0 1 0,0-1 0,-1 0 0,1 1 0,0-1 0,0 0 0,0 1 0,0-1 0,0 0 0,-1 1 0,1-1-1,0 0 7,0 1-21,-1-1 35,-13 15-675,-126 86 4009,2-2-5409,145-99-19569,11-5 87709,-1-2-153980,1 1 149268,-1-2-82185,17-11 22576,12-4-1309,57-20-608,-27 13-1631,-76 30 15332,1 0-49432,-1 0 84828,1-1-86021,-1 1 51961,1 0-17362,-1 0 2487,0 0-28,1 0 35,-1-1-28,1 1 28,-1 0-35,0 0 28,1-1 0,-1 1-27,0 0 27,0-1 0,1 1-27,-1 0 27,0-1 0,1 1-28,-1-1 35,0 1-28,0 0 28,0-1-35,0 1 28,1-1 0,-1 1-27,0-1 27,0 1 0,0-1-28,0 1 35,0 0-28,0-1 28,0 1-35,0-1 28,0 1 0,0-1-27,-1 1 27,1-1 0,0 1-28,0 0 35,0-1-28,0 1 28,-1-1-35,1 1 28,0 0 0,0-1-27,-1 1 27,1 0 0,0-1-27,-1 1 27,1 0 0,0-1-28,-1 1 35,1 0-28,0 0 28,-1-1-35,1 1 28,-1 0 0,-30-19-647,24 16 4208,0-2-11944,5 3 18745,0 1-17796,0 0 11024,1 0-5349,-1-1 2578,0 1-1018,0 0 190,0 1 0,-4-2 0,6 14 1268,11 88-5395,1 32 4362,-11-111 14212,1 6-33979,-4 40 21385,2-66 12680,-1 0-24043,1 0 6028,0 0 11033,-1 0-11591,1 0 4834,-1 0-774,1 0-35,-1 0 20,1 0 0,-1 0-20,0-1 35,1 1-35,-1 0 21,0 0-8,0-1 8,1 1-21,-1 0 35,0-1-35,0 1 20,0-1 0,0 1-20,0-1 35,0 1-35,0-1 21,0 0-8,0 1 8,0-1-21,0 0 35,0 0-35,0 0 21,0 0-8,0 0 8,0 0-21,0 0 35,-3-1-35,-2 1-117,0-1 821,-1-1-2068,1 1 2753,0-1-2048,-9-3 786,-91-53-3755,55 27 21969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5" workbookViewId="0">
      <selection activeCell="F39" sqref="F39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26.2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0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0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60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60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60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>
        <v>3</v>
      </c>
      <c r="G10" s="33">
        <v>3</v>
      </c>
      <c r="H10" s="34"/>
      <c r="I10" s="60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2"/>
      <c r="G11" s="33"/>
      <c r="H11" s="34"/>
      <c r="I11" s="60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60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2"/>
      <c r="G13" s="33"/>
      <c r="H13" s="34"/>
      <c r="I13" s="60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2"/>
      <c r="G14" s="33"/>
      <c r="H14" s="34"/>
      <c r="I14" s="79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2"/>
      <c r="G15" s="33"/>
      <c r="H15" s="34"/>
      <c r="I15" s="79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2"/>
      <c r="G16" s="33"/>
      <c r="H16" s="34"/>
      <c r="I16" s="60"/>
    </row>
    <row r="17" ht="15.6" spans="1:9">
      <c r="A17" s="40"/>
      <c r="B17" s="41"/>
      <c r="C17" s="25" t="s">
        <v>47</v>
      </c>
      <c r="D17" s="38" t="s">
        <v>48</v>
      </c>
      <c r="E17" s="39"/>
      <c r="F17" s="32"/>
      <c r="G17" s="33"/>
      <c r="H17" s="34"/>
      <c r="I17" s="80"/>
    </row>
    <row r="18" ht="15.6" spans="1:9">
      <c r="A18" s="40"/>
      <c r="B18" s="41"/>
      <c r="C18" s="42" t="s">
        <v>49</v>
      </c>
      <c r="D18" s="43" t="s">
        <v>50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51</v>
      </c>
      <c r="E19" s="47">
        <v>6</v>
      </c>
      <c r="F19" s="48">
        <v>6</v>
      </c>
      <c r="G19" s="49">
        <v>6</v>
      </c>
      <c r="H19" s="50">
        <v>6</v>
      </c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2"/>
      <c r="G20" s="33"/>
      <c r="H20" s="34"/>
      <c r="I20" s="81"/>
    </row>
    <row r="21" ht="20.1" customHeight="1" spans="1:9">
      <c r="A21" s="40"/>
      <c r="B21" s="24" t="s">
        <v>54</v>
      </c>
      <c r="C21" s="25" t="s">
        <v>55</v>
      </c>
      <c r="D21" s="51" t="s">
        <v>56</v>
      </c>
      <c r="E21" s="39"/>
      <c r="F21" s="32"/>
      <c r="G21" s="33"/>
      <c r="H21" s="34"/>
      <c r="I21" s="82"/>
    </row>
    <row r="22" ht="20.1" customHeight="1" spans="1:9">
      <c r="A22" s="40"/>
      <c r="B22" s="24"/>
      <c r="C22" s="25" t="s">
        <v>57</v>
      </c>
      <c r="D22" s="52" t="s">
        <v>58</v>
      </c>
      <c r="E22" s="39"/>
      <c r="F22" s="32"/>
      <c r="G22" s="33"/>
      <c r="H22" s="34"/>
      <c r="I22" s="82"/>
    </row>
    <row r="23" ht="20.1" customHeight="1" spans="1:9">
      <c r="A23" s="40"/>
      <c r="B23" s="24"/>
      <c r="C23" s="53"/>
      <c r="D23" s="54" t="s">
        <v>59</v>
      </c>
      <c r="E23" s="55"/>
      <c r="F23" s="32"/>
      <c r="G23" s="33"/>
      <c r="H23" s="34"/>
      <c r="I23" s="82"/>
    </row>
    <row r="24" ht="20.1" customHeight="1" spans="1:9">
      <c r="A24" s="40"/>
      <c r="B24" s="24"/>
      <c r="C24" s="53"/>
      <c r="D24" s="39" t="s">
        <v>60</v>
      </c>
      <c r="E24" s="55">
        <v>2</v>
      </c>
      <c r="F24" s="32">
        <v>2</v>
      </c>
      <c r="G24" s="33">
        <v>2</v>
      </c>
      <c r="H24" s="34">
        <v>2</v>
      </c>
      <c r="I24" s="82"/>
    </row>
    <row r="25" ht="20.1" customHeight="1" spans="1:9">
      <c r="A25" s="40"/>
      <c r="B25" s="41"/>
      <c r="C25" s="56"/>
      <c r="D25" s="39" t="s">
        <v>61</v>
      </c>
      <c r="E25" s="39"/>
      <c r="F25" s="32">
        <v>0</v>
      </c>
      <c r="G25" s="33">
        <v>16</v>
      </c>
      <c r="H25" s="34">
        <v>0</v>
      </c>
      <c r="I25" s="83"/>
    </row>
    <row r="26" ht="14.25" customHeight="1" spans="1:9">
      <c r="A26" s="37" t="s">
        <v>62</v>
      </c>
      <c r="B26" s="24" t="s">
        <v>63</v>
      </c>
      <c r="C26" s="25" t="s">
        <v>64</v>
      </c>
      <c r="D26" s="35" t="s">
        <v>65</v>
      </c>
      <c r="E26" s="39"/>
      <c r="F26" s="32"/>
      <c r="G26" s="33"/>
      <c r="H26" s="34"/>
      <c r="I26" s="81"/>
    </row>
    <row r="27" ht="14.25" customHeight="1" spans="1:9">
      <c r="A27" s="40"/>
      <c r="B27" s="24"/>
      <c r="C27" s="25" t="s">
        <v>66</v>
      </c>
      <c r="D27" s="35" t="s">
        <v>67</v>
      </c>
      <c r="E27" s="57"/>
      <c r="F27" s="32"/>
      <c r="G27" s="33"/>
      <c r="H27" s="34"/>
      <c r="I27" s="81"/>
    </row>
    <row r="28" ht="14.25" customHeight="1" spans="1:9">
      <c r="A28" s="40"/>
      <c r="B28" s="24"/>
      <c r="C28" s="25" t="s">
        <v>68</v>
      </c>
      <c r="D28" s="35" t="s">
        <v>69</v>
      </c>
      <c r="E28" s="57"/>
      <c r="F28" s="32"/>
      <c r="G28" s="33"/>
      <c r="H28" s="34"/>
      <c r="I28" s="84"/>
    </row>
    <row r="29" ht="14.25" customHeight="1" spans="1:9">
      <c r="A29" s="40"/>
      <c r="B29" s="24"/>
      <c r="C29" s="25" t="s">
        <v>70</v>
      </c>
      <c r="D29" s="58" t="s">
        <v>71</v>
      </c>
      <c r="E29" s="57"/>
      <c r="F29" s="32"/>
      <c r="G29" s="33"/>
      <c r="H29" s="34"/>
      <c r="I29" s="81"/>
    </row>
    <row r="30" ht="14.25" customHeight="1" spans="1:9">
      <c r="A30" s="40"/>
      <c r="B30" s="24"/>
      <c r="C30" s="25" t="s">
        <v>72</v>
      </c>
      <c r="D30" s="58" t="s">
        <v>73</v>
      </c>
      <c r="E30" s="57"/>
      <c r="F30" s="32"/>
      <c r="G30" s="33"/>
      <c r="H30" s="34"/>
      <c r="I30" s="81"/>
    </row>
    <row r="31" ht="21" customHeight="1" spans="1:9">
      <c r="A31" s="40"/>
      <c r="B31" s="24" t="s">
        <v>74</v>
      </c>
      <c r="C31" s="25" t="s">
        <v>75</v>
      </c>
      <c r="D31" s="59" t="s">
        <v>76</v>
      </c>
      <c r="E31" s="57"/>
      <c r="F31" s="32"/>
      <c r="G31" s="33"/>
      <c r="H31" s="34"/>
      <c r="I31" s="85"/>
    </row>
    <row r="32" ht="14.25" customHeight="1" spans="1:9">
      <c r="A32" s="40"/>
      <c r="B32" s="24" t="s">
        <v>77</v>
      </c>
      <c r="C32" s="25" t="s">
        <v>78</v>
      </c>
      <c r="D32" s="59" t="s">
        <v>79</v>
      </c>
      <c r="E32" s="57"/>
      <c r="F32" s="32"/>
      <c r="G32" s="33"/>
      <c r="H32" s="34"/>
      <c r="I32" s="82"/>
    </row>
    <row r="33" ht="14.25" customHeight="1" spans="1:9">
      <c r="A33" s="40"/>
      <c r="B33" s="41"/>
      <c r="C33" s="25" t="s">
        <v>80</v>
      </c>
      <c r="D33" s="59" t="s">
        <v>81</v>
      </c>
      <c r="E33" s="57"/>
      <c r="F33" s="32"/>
      <c r="G33" s="33"/>
      <c r="H33" s="34"/>
      <c r="I33" s="60"/>
    </row>
    <row r="34" ht="14.25" customHeight="1" spans="1:9">
      <c r="A34" s="40"/>
      <c r="B34" s="24" t="s">
        <v>82</v>
      </c>
      <c r="C34" s="25" t="s">
        <v>83</v>
      </c>
      <c r="D34" s="59" t="s">
        <v>84</v>
      </c>
      <c r="E34" s="57"/>
      <c r="F34" s="32"/>
      <c r="G34" s="33"/>
      <c r="H34" s="34"/>
      <c r="I34" s="60"/>
    </row>
    <row r="35" ht="14.25" customHeight="1" spans="1:9">
      <c r="A35" s="40"/>
      <c r="B35" s="41"/>
      <c r="C35" s="25" t="s">
        <v>85</v>
      </c>
      <c r="D35" s="59" t="s">
        <v>86</v>
      </c>
      <c r="E35" s="57"/>
      <c r="F35" s="32"/>
      <c r="G35" s="33"/>
      <c r="H35" s="34"/>
      <c r="I35" s="60"/>
    </row>
    <row r="36" ht="15.6" spans="1:9">
      <c r="A36" s="37" t="s">
        <v>87</v>
      </c>
      <c r="B36" s="24" t="s">
        <v>88</v>
      </c>
      <c r="C36" s="25" t="s">
        <v>89</v>
      </c>
      <c r="D36" s="60" t="s">
        <v>90</v>
      </c>
      <c r="E36" s="57">
        <v>14</v>
      </c>
      <c r="F36" s="32">
        <v>8</v>
      </c>
      <c r="G36" s="33">
        <v>8</v>
      </c>
      <c r="H36" s="34">
        <v>8</v>
      </c>
      <c r="I36" s="81"/>
    </row>
    <row r="37" ht="14.25" customHeight="1" spans="1:9">
      <c r="A37" s="40"/>
      <c r="B37" s="24" t="s">
        <v>91</v>
      </c>
      <c r="C37" s="25" t="s">
        <v>92</v>
      </c>
      <c r="D37" s="59" t="s">
        <v>93</v>
      </c>
      <c r="E37" s="57"/>
      <c r="F37" s="32"/>
      <c r="G37" s="33"/>
      <c r="H37" s="34"/>
      <c r="I37" s="60"/>
    </row>
    <row r="38" ht="14.25" customHeight="1" spans="1:9">
      <c r="A38" s="40"/>
      <c r="B38" s="41"/>
      <c r="C38" s="25" t="s">
        <v>94</v>
      </c>
      <c r="D38" s="59" t="s">
        <v>95</v>
      </c>
      <c r="E38" s="57"/>
      <c r="F38" s="32"/>
      <c r="G38" s="33"/>
      <c r="H38" s="34"/>
      <c r="I38" s="60"/>
    </row>
    <row r="39" ht="16.35" customHeight="1" spans="1:9">
      <c r="A39" s="61" t="s">
        <v>96</v>
      </c>
      <c r="B39" s="62"/>
      <c r="C39" s="56"/>
      <c r="D39" s="56"/>
      <c r="E39" s="57"/>
      <c r="F39" s="32"/>
      <c r="G39" s="33"/>
      <c r="H39" s="34"/>
      <c r="I39" s="60"/>
    </row>
    <row r="40" ht="16.35" customHeight="1" spans="1:9">
      <c r="A40" s="63"/>
      <c r="B40" s="64"/>
      <c r="C40" s="65"/>
      <c r="D40" s="65"/>
      <c r="E40" s="66"/>
      <c r="F40" s="67"/>
      <c r="G40" s="68"/>
      <c r="H40" s="69"/>
      <c r="I40" s="86"/>
    </row>
    <row r="41" customHeight="1" spans="1:9">
      <c r="A41" s="11" t="s">
        <v>97</v>
      </c>
      <c r="B41" s="12"/>
      <c r="C41" s="12"/>
      <c r="D41" s="13"/>
      <c r="E41" s="70">
        <v>67</v>
      </c>
      <c r="F41" s="70">
        <v>58</v>
      </c>
      <c r="G41" s="71">
        <v>74</v>
      </c>
      <c r="H41" s="72"/>
      <c r="I41" s="87"/>
    </row>
    <row r="42" ht="26.55" customHeight="1" spans="1:9">
      <c r="A42" s="11" t="s">
        <v>98</v>
      </c>
      <c r="B42" s="12"/>
      <c r="C42" s="12"/>
      <c r="D42" s="13"/>
      <c r="E42" s="73"/>
      <c r="F42" s="73"/>
      <c r="G42" s="73"/>
      <c r="H42" s="73"/>
      <c r="I42" s="8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